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styles+xml" PartName="/xl/styles.x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custom-properties+xml" PartName="/docProps/custom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workbookProtection lockStructure="1"/>
  <bookViews>
    <workbookView/>
  </bookViews>
  <sheets>
    <sheet name="Exception" sheetId="1" r:id="rId1"/>
    <sheet name="ValueData" sheetId="2" r:id="rId2" state="hidden"/>
    <sheet name="BasicInfo" sheetId="3" r:id="rId3" state="hidden"/>
    <sheet name="CondResponse" sheetId="4" r:id="rId4" state="hidden"/>
  </sheets>
  <definedNames>
    <definedName name="Cond0">'CondResponse'!$A$2:$A$4</definedName>
    <definedName name="Normal">'CondResponse'!$A$101:$A$102</definedName>
    <definedName name="_xlnm._FilterDatabase" localSheetId="0" hidden="1">'Exception'!$A$10:$P$20</definedName>
  </definedNames>
  <calcPr fullCalcOnLoad="1"/>
</workbook>
</file>

<file path=xl/sharedStrings.xml><?xml version="1.0" encoding="utf-8"?>
<sst xmlns="http://schemas.openxmlformats.org/spreadsheetml/2006/main" count="58" uniqueCount="58">
  <si>
    <t>Id</t>
  </si>
  <si>
    <t>AlertID</t>
  </si>
  <si>
    <t>ClosureReviewer</t>
  </si>
  <si>
    <t>status</t>
  </si>
  <si>
    <t>Group_Id</t>
  </si>
  <si>
    <t>Account_No</t>
  </si>
  <si>
    <t>Account_Open_Date</t>
  </si>
  <si>
    <t>Account_Status_Current</t>
  </si>
  <si>
    <t>ACCOUNT_TITLE</t>
  </si>
  <si>
    <t>Acct_Cust_Rel</t>
  </si>
  <si>
    <t>MylinkTest</t>
  </si>
  <si>
    <t>EmpCode</t>
  </si>
  <si>
    <t>GroupStatus</t>
  </si>
  <si>
    <t>Cond0</t>
  </si>
  <si>
    <t>Response</t>
  </si>
  <si>
    <t>Comment</t>
  </si>
  <si>
    <t>L2</t>
  </si>
  <si>
    <t>01-08-2017</t>
  </si>
  <si>
    <t>8</t>
  </si>
  <si>
    <t>ZAVERI COMTRADE PVT LTD ICEX SETTLEMENT</t>
  </si>
  <si>
    <t>AUS</t>
  </si>
  <si>
    <t>CHECK</t>
  </si>
  <si>
    <t>15</t>
  </si>
  <si>
    <t>UATA1088</t>
  </si>
  <si>
    <t>Open</t>
  </si>
  <si>
    <t>False</t>
  </si>
  <si>
    <t>ZAVERI COMTRADE PVT LTD NCDEX SETTLEMENT</t>
  </si>
  <si>
    <t>ZAVERI COMTRADE PVT LTD MCX SETTLEMENT</t>
  </si>
  <si>
    <t>AURORE LIFE SCIENCES PRIVATE LIMITED</t>
  </si>
  <si>
    <t>VAL</t>
  </si>
  <si>
    <t>DROP</t>
  </si>
  <si>
    <t>Parentid</t>
  </si>
  <si>
    <t>ExStage_id</t>
  </si>
  <si>
    <t>Display_Name</t>
  </si>
  <si>
    <t>ResponseStage</t>
  </si>
  <si>
    <t>sourcestage</t>
  </si>
  <si>
    <t>CondResponse</t>
  </si>
  <si>
    <t>Conditional Response Test</t>
  </si>
  <si>
    <t>Dropped|Conditional Response Test</t>
  </si>
  <si>
    <t>No</t>
  </si>
  <si>
    <t>Send To L1</t>
  </si>
  <si>
    <t>L1|Send To L1</t>
  </si>
  <si>
    <t>Yes</t>
  </si>
  <si>
    <t>Send To R1</t>
  </si>
  <si>
    <t>R1|Send To R1</t>
  </si>
  <si>
    <t>TableName</t>
  </si>
  <si>
    <t>CurrentUserId</t>
  </si>
  <si>
    <t>CurrentStatus</t>
  </si>
  <si>
    <t>CurrentLevel</t>
  </si>
  <si>
    <t>CurrentIndex</t>
  </si>
  <si>
    <t>StartingLoadIndex</t>
  </si>
  <si>
    <t>QuestionColumn</t>
  </si>
  <si>
    <t>AnalysisId</t>
  </si>
  <si>
    <t>1098_HdfcBank_View</t>
  </si>
  <si>
    <t>14,</t>
  </si>
  <si>
    <t>10</t>
  </si>
  <si>
    <t>1098</t>
  </si>
  <si>
    <t>Normal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</si>
</sst>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2">
    <xf numFmtId="0" applyNumberFormat="1" fontId="0" applyFont="1" xfId="0"/>
    <xf numFmtId="0" applyNumberFormat="1" fontId="0" applyFont="1" xfId="0">
      <protection locked="0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styles" Target="styles.xml"/><Relationship Id="rId6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P20"/>
  <sheetViews>
    <sheetView workbookViewId="0"/>
  </sheetViews>
  <sheetFormatPr defaultRowHeight="15"/>
  <cols>
    <col min="1" max="1" hidden="1" width="9.140625" customWidth="1"/>
    <col min="2" max="2" width="9.82768957955497" customWidth="1"/>
    <col min="3" max="3" width="18.4091611589704" customWidth="1"/>
    <col min="4" max="4" width="9.140625" customWidth="1"/>
    <col min="5" max="5" width="11.933158329555" customWidth="1"/>
    <col min="6" max="6" width="14.4713832310268" customWidth="1"/>
    <col min="7" max="7" width="21.9448743547712" customWidth="1"/>
    <col min="8" max="8" width="44.5645708356585" customWidth="1"/>
    <col min="9" max="9" width="18.1554412841797" customWidth="1"/>
    <col min="10" max="10" width="16.2034323556083" customWidth="1"/>
    <col min="11" max="11" width="13.2836042131696" customWidth="1"/>
    <col min="12" max="12" width="12.07024874006" customWidth="1"/>
    <col min="13" max="13" width="14.6299580165318" customWidth="1"/>
    <col min="14" max="14" hidden="1" width="9.31206457955497" customWidth="1"/>
    <col min="15" max="15" width="12.0753642490932" customWidth="1" style="1"/>
    <col min="16" max="16" width="12.3301075526646" customWidth="1" style="1"/>
  </cols>
  <sheetData>
    <row r="1" hidden="1">
      <c r="B1" s="0">
        <f>=COUNTBLANK(Q100:P20)</f>
      </c>
    </row>
    <row r="2" hidden="1"/>
    <row r="3" hidden="1"/>
    <row r="4" hidden="1"/>
    <row r="5" hidden="1"/>
    <row r="6" hidden="1"/>
    <row r="7" hidden="1"/>
    <row r="8" hidden="1"/>
    <row r="9" hidden="1"/>
    <row r="10">
      <c r="A10" s="0" t="s">
        <v>0</v>
      </c>
      <c r="B10" s="0" t="s">
        <v>1</v>
      </c>
      <c r="C10" s="0" t="s">
        <v>2</v>
      </c>
      <c r="D10" s="0" t="s">
        <v>3</v>
      </c>
      <c r="E10" s="0" t="s">
        <v>4</v>
      </c>
      <c r="F10" s="0" t="s">
        <v>5</v>
      </c>
      <c r="G10" s="0" t="s">
        <v>6</v>
      </c>
      <c r="H10" s="0" t="s">
        <v>7</v>
      </c>
      <c r="I10" s="0" t="s">
        <v>8</v>
      </c>
      <c r="J10" s="0" t="s">
        <v>9</v>
      </c>
      <c r="K10" s="0" t="s">
        <v>10</v>
      </c>
      <c r="L10" s="0" t="s">
        <v>11</v>
      </c>
      <c r="M10" s="0" t="s">
        <v>12</v>
      </c>
      <c r="N10" s="0" t="s">
        <v>13</v>
      </c>
      <c r="O10" s="1" t="s">
        <v>14</v>
      </c>
      <c r="P10" s="1" t="s">
        <v>15</v>
      </c>
    </row>
    <row r="11">
      <c r="A11" s="0">
        <v>205</v>
      </c>
      <c r="D11" s="0" t="s">
        <v>16</v>
      </c>
      <c r="E11" s="0" t="s">
        <v>17</v>
      </c>
      <c r="F11" s="0" t="s">
        <v>17</v>
      </c>
      <c r="G11" s="0" t="s">
        <v>18</v>
      </c>
      <c r="H11" s="0" t="s">
        <v>19</v>
      </c>
      <c r="I11" s="0" t="s">
        <v>20</v>
      </c>
      <c r="J11" s="0" t="s">
        <v>21</v>
      </c>
      <c r="K11" s="0" t="s">
        <v>22</v>
      </c>
      <c r="L11" s="0" t="s">
        <v>23</v>
      </c>
      <c r="M11" s="0" t="s">
        <v>24</v>
      </c>
      <c r="N11" s="0" t="s">
        <v>25</v>
      </c>
      <c r="O11" s="1"/>
      <c r="P11" s="1"/>
    </row>
    <row r="12">
      <c r="A12" s="0">
        <v>206</v>
      </c>
      <c r="D12" s="0" t="s">
        <v>16</v>
      </c>
      <c r="E12" s="0" t="s">
        <v>17</v>
      </c>
      <c r="F12" s="0" t="s">
        <v>17</v>
      </c>
      <c r="G12" s="0" t="s">
        <v>18</v>
      </c>
      <c r="H12" s="0" t="s">
        <v>26</v>
      </c>
      <c r="I12" s="0" t="s">
        <v>20</v>
      </c>
      <c r="J12" s="0" t="s">
        <v>21</v>
      </c>
      <c r="K12" s="0" t="s">
        <v>22</v>
      </c>
      <c r="L12" s="0" t="s">
        <v>23</v>
      </c>
      <c r="M12" s="0" t="s">
        <v>24</v>
      </c>
      <c r="N12" s="0" t="s">
        <v>25</v>
      </c>
      <c r="O12" s="1"/>
      <c r="P12" s="1"/>
    </row>
    <row r="13">
      <c r="A13" s="0">
        <v>207</v>
      </c>
      <c r="D13" s="0" t="s">
        <v>16</v>
      </c>
      <c r="E13" s="0" t="s">
        <v>17</v>
      </c>
      <c r="F13" s="0" t="s">
        <v>17</v>
      </c>
      <c r="G13" s="0" t="s">
        <v>18</v>
      </c>
      <c r="H13" s="0" t="s">
        <v>27</v>
      </c>
      <c r="I13" s="0" t="s">
        <v>20</v>
      </c>
      <c r="J13" s="0" t="s">
        <v>21</v>
      </c>
      <c r="K13" s="0" t="s">
        <v>22</v>
      </c>
      <c r="L13" s="0" t="s">
        <v>23</v>
      </c>
      <c r="M13" s="0" t="s">
        <v>24</v>
      </c>
      <c r="N13" s="0" t="s">
        <v>25</v>
      </c>
      <c r="O13" s="1"/>
      <c r="P13" s="1"/>
    </row>
    <row r="14">
      <c r="A14" s="0">
        <v>1273</v>
      </c>
      <c r="D14" s="0" t="s">
        <v>16</v>
      </c>
      <c r="E14" s="0" t="s">
        <v>17</v>
      </c>
      <c r="F14" s="0" t="s">
        <v>17</v>
      </c>
      <c r="G14" s="0" t="s">
        <v>18</v>
      </c>
      <c r="H14" s="0" t="s">
        <v>19</v>
      </c>
      <c r="I14" s="0" t="s">
        <v>20</v>
      </c>
      <c r="J14" s="0" t="s">
        <v>21</v>
      </c>
      <c r="K14" s="0" t="s">
        <v>22</v>
      </c>
      <c r="L14" s="0" t="s">
        <v>23</v>
      </c>
      <c r="M14" s="0" t="s">
        <v>24</v>
      </c>
      <c r="N14" s="0" t="s">
        <v>25</v>
      </c>
      <c r="O14" s="1"/>
      <c r="P14" s="1"/>
    </row>
    <row r="15">
      <c r="A15" s="0">
        <v>1274</v>
      </c>
      <c r="D15" s="0" t="s">
        <v>16</v>
      </c>
      <c r="E15" s="0" t="s">
        <v>17</v>
      </c>
      <c r="F15" s="0" t="s">
        <v>17</v>
      </c>
      <c r="G15" s="0" t="s">
        <v>18</v>
      </c>
      <c r="H15" s="0" t="s">
        <v>26</v>
      </c>
      <c r="I15" s="0" t="s">
        <v>20</v>
      </c>
      <c r="J15" s="0" t="s">
        <v>21</v>
      </c>
      <c r="K15" s="0" t="s">
        <v>22</v>
      </c>
      <c r="L15" s="0" t="s">
        <v>23</v>
      </c>
      <c r="M15" s="0" t="s">
        <v>24</v>
      </c>
      <c r="N15" s="0" t="s">
        <v>25</v>
      </c>
      <c r="O15" s="1"/>
      <c r="P15" s="1"/>
    </row>
    <row r="16">
      <c r="A16" s="0">
        <v>1275</v>
      </c>
      <c r="D16" s="0" t="s">
        <v>16</v>
      </c>
      <c r="E16" s="0" t="s">
        <v>17</v>
      </c>
      <c r="F16" s="0" t="s">
        <v>17</v>
      </c>
      <c r="G16" s="0" t="s">
        <v>18</v>
      </c>
      <c r="H16" s="0" t="s">
        <v>27</v>
      </c>
      <c r="I16" s="0" t="s">
        <v>20</v>
      </c>
      <c r="J16" s="0" t="s">
        <v>21</v>
      </c>
      <c r="K16" s="0" t="s">
        <v>22</v>
      </c>
      <c r="L16" s="0" t="s">
        <v>23</v>
      </c>
      <c r="M16" s="0" t="s">
        <v>24</v>
      </c>
      <c r="N16" s="0" t="s">
        <v>25</v>
      </c>
      <c r="O16" s="1"/>
      <c r="P16" s="1"/>
    </row>
    <row r="17">
      <c r="A17" s="0">
        <v>2106</v>
      </c>
      <c r="D17" s="0" t="s">
        <v>16</v>
      </c>
      <c r="E17" s="0" t="s">
        <v>17</v>
      </c>
      <c r="F17" s="0" t="s">
        <v>17</v>
      </c>
      <c r="G17" s="0" t="s">
        <v>18</v>
      </c>
      <c r="H17" s="0" t="s">
        <v>28</v>
      </c>
      <c r="I17" s="0" t="s">
        <v>29</v>
      </c>
      <c r="J17" s="0" t="s">
        <v>30</v>
      </c>
      <c r="K17" s="0" t="s">
        <v>22</v>
      </c>
      <c r="L17" s="0" t="s">
        <v>23</v>
      </c>
      <c r="M17" s="0" t="s">
        <v>24</v>
      </c>
      <c r="N17" s="0" t="s">
        <v>25</v>
      </c>
      <c r="O17" s="1"/>
      <c r="P17" s="1"/>
    </row>
    <row r="18">
      <c r="A18" s="0">
        <v>2291</v>
      </c>
      <c r="D18" s="0" t="s">
        <v>16</v>
      </c>
      <c r="E18" s="0" t="s">
        <v>17</v>
      </c>
      <c r="F18" s="0" t="s">
        <v>17</v>
      </c>
      <c r="G18" s="0" t="s">
        <v>18</v>
      </c>
      <c r="H18" s="0" t="s">
        <v>19</v>
      </c>
      <c r="I18" s="0" t="s">
        <v>20</v>
      </c>
      <c r="J18" s="0" t="s">
        <v>21</v>
      </c>
      <c r="K18" s="0" t="s">
        <v>22</v>
      </c>
      <c r="L18" s="0" t="s">
        <v>23</v>
      </c>
      <c r="M18" s="0" t="s">
        <v>24</v>
      </c>
      <c r="N18" s="0" t="s">
        <v>25</v>
      </c>
      <c r="O18" s="1"/>
      <c r="P18" s="1"/>
    </row>
    <row r="19">
      <c r="A19" s="0">
        <v>2292</v>
      </c>
      <c r="D19" s="0" t="s">
        <v>16</v>
      </c>
      <c r="E19" s="0" t="s">
        <v>17</v>
      </c>
      <c r="F19" s="0" t="s">
        <v>17</v>
      </c>
      <c r="G19" s="0" t="s">
        <v>18</v>
      </c>
      <c r="H19" s="0" t="s">
        <v>26</v>
      </c>
      <c r="I19" s="0" t="s">
        <v>20</v>
      </c>
      <c r="J19" s="0" t="s">
        <v>21</v>
      </c>
      <c r="K19" s="0" t="s">
        <v>22</v>
      </c>
      <c r="L19" s="0" t="s">
        <v>23</v>
      </c>
      <c r="M19" s="0" t="s">
        <v>24</v>
      </c>
      <c r="N19" s="0" t="s">
        <v>25</v>
      </c>
      <c r="O19" s="1"/>
      <c r="P19" s="1"/>
    </row>
    <row r="20">
      <c r="A20" s="0">
        <v>2293</v>
      </c>
      <c r="D20" s="0" t="s">
        <v>16</v>
      </c>
      <c r="E20" s="0" t="s">
        <v>17</v>
      </c>
      <c r="F20" s="0" t="s">
        <v>17</v>
      </c>
      <c r="G20" s="0" t="s">
        <v>18</v>
      </c>
      <c r="H20" s="0" t="s">
        <v>27</v>
      </c>
      <c r="I20" s="0" t="s">
        <v>20</v>
      </c>
      <c r="J20" s="0" t="s">
        <v>21</v>
      </c>
      <c r="K20" s="0" t="s">
        <v>22</v>
      </c>
      <c r="L20" s="0" t="s">
        <v>23</v>
      </c>
      <c r="M20" s="0" t="s">
        <v>24</v>
      </c>
      <c r="N20" s="0" t="s">
        <v>25</v>
      </c>
      <c r="O20" s="1"/>
      <c r="P20" s="1"/>
    </row>
  </sheetData>
  <sheetProtection sheet="1" password="f7c0" autoFilter="0" sort="0"/>
  <autoFilter ref="A10:P20"/>
  <dataValidations count="1">
    <dataValidation type="list" sqref="O11:O20" showErrorMessage="1" promptTitle="Enter pre-defined value" prompt="Select or enter a value from the list">
      <formula1>=IF(N11 ="True",Cond0,Normal)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G4"/>
  <sheetViews>
    <sheetView workbookViewId="0"/>
  </sheetViews>
  <sheetFormatPr defaultRowHeight="15"/>
  <sheetData>
    <row r="1">
      <c r="A1" s="0" t="s">
        <v>31</v>
      </c>
      <c r="B1" s="0" t="s">
        <v>32</v>
      </c>
      <c r="C1" s="0" t="s">
        <v>33</v>
      </c>
      <c r="D1" s="0" t="s">
        <v>34</v>
      </c>
      <c r="E1" s="0" t="s">
        <v>35</v>
      </c>
      <c r="F1" s="0" t="s">
        <v>15</v>
      </c>
      <c r="G1" s="0" t="s">
        <v>36</v>
      </c>
    </row>
    <row r="2">
      <c r="A2" s="0">
        <v>2</v>
      </c>
      <c r="B2" s="0">
        <v>8</v>
      </c>
      <c r="C2" s="0" t="s">
        <v>37</v>
      </c>
      <c r="D2" s="0" t="s">
        <v>38</v>
      </c>
      <c r="E2" s="0" t="s">
        <v>16</v>
      </c>
      <c r="F2" s="0" t="s">
        <v>39</v>
      </c>
      <c r="G2" s="0" t="b">
        <v>1</v>
      </c>
    </row>
    <row r="3">
      <c r="A3" s="0">
        <v>2</v>
      </c>
      <c r="B3" s="0">
        <v>1</v>
      </c>
      <c r="C3" s="0" t="s">
        <v>40</v>
      </c>
      <c r="D3" s="0" t="s">
        <v>41</v>
      </c>
      <c r="E3" s="0" t="s">
        <v>16</v>
      </c>
      <c r="F3" s="0" t="s">
        <v>42</v>
      </c>
      <c r="G3" s="0" t="b">
        <v>0</v>
      </c>
    </row>
    <row r="4">
      <c r="A4" s="0">
        <v>2</v>
      </c>
      <c r="B4" s="0">
        <v>3</v>
      </c>
      <c r="C4" s="0" t="s">
        <v>43</v>
      </c>
      <c r="D4" s="0" t="s">
        <v>44</v>
      </c>
      <c r="E4" s="0" t="s">
        <v>16</v>
      </c>
      <c r="F4" s="0" t="s">
        <v>42</v>
      </c>
      <c r="G4" s="0" t="b">
        <v>0</v>
      </c>
    </row>
  </sheetData>
  <sheetProtection sheet="1"/>
  <headerFooter/>
</worksheet>
</file>

<file path=xl/worksheets/sheet3.xml><?xml version="1.0" encoding="utf-8"?>
<worksheet xmlns:r="http://schemas.openxmlformats.org/officeDocument/2006/relationships" xmlns="http://schemas.openxmlformats.org/spreadsheetml/2006/main">
  <dimension ref="A1:H2"/>
  <sheetViews>
    <sheetView workbookViewId="0"/>
  </sheetViews>
  <sheetFormatPr defaultRowHeight="15"/>
  <sheetData>
    <row r="1">
      <c r="A1" s="0" t="s">
        <v>45</v>
      </c>
      <c r="B1" s="0" t="s">
        <v>46</v>
      </c>
      <c r="C1" s="0" t="s">
        <v>47</v>
      </c>
      <c r="D1" s="0" t="s">
        <v>48</v>
      </c>
      <c r="E1" s="0" t="s">
        <v>49</v>
      </c>
      <c r="F1" s="0" t="s">
        <v>50</v>
      </c>
      <c r="G1" s="0" t="s">
        <v>51</v>
      </c>
      <c r="H1" s="0" t="s">
        <v>52</v>
      </c>
    </row>
    <row r="2">
      <c r="A2" s="0" t="s">
        <v>53</v>
      </c>
      <c r="B2" s="0">
        <v>110</v>
      </c>
      <c r="C2" s="0" t="s">
        <v>16</v>
      </c>
      <c r="D2" s="0" t="s">
        <v>14</v>
      </c>
      <c r="E2" s="0" t="s">
        <v>54</v>
      </c>
      <c r="F2" s="0" t="s">
        <v>55</v>
      </c>
      <c r="H2" s="0" t="s">
        <v>56</v>
      </c>
    </row>
  </sheetData>
  <sheetProtection sheet="1"/>
  <headerFooter/>
</worksheet>
</file>

<file path=xl/worksheets/sheet4.xml><?xml version="1.0" encoding="utf-8"?>
<worksheet xmlns:r="http://schemas.openxmlformats.org/officeDocument/2006/relationships" xmlns="http://schemas.openxmlformats.org/spreadsheetml/2006/main">
  <dimension ref="A1:A102"/>
  <sheetViews>
    <sheetView workbookViewId="0"/>
  </sheetViews>
  <sheetFormatPr defaultRowHeight="15"/>
  <sheetData>
    <row r="1">
      <c r="A1" s="0" t="s">
        <v>13</v>
      </c>
    </row>
    <row r="2">
      <c r="A2" s="0" t="s">
        <v>37</v>
      </c>
    </row>
    <row r="3">
      <c r="A3" s="0" t="s">
        <v>40</v>
      </c>
    </row>
    <row r="4">
      <c r="A4" s="0" t="s">
        <v>43</v>
      </c>
    </row>
    <row r="100">
      <c r="A100" s="0" t="s">
        <v>57</v>
      </c>
    </row>
    <row r="101">
      <c r="A101" s="0" t="s">
        <v>41</v>
      </c>
    </row>
    <row r="102">
      <c r="A102" s="0" t="s">
        <v>44</v>
      </c>
    </row>
  </sheetData>
  <headerFooter/>
</worksheet>
</file>

<file path=docProps/app.xml><?xml version="1.0" encoding="utf-8"?>
<Properties xmlns:vt="http://schemas.openxmlformats.org/officeDocument/2006/docPropsVTypes" xmlns="http://schemas.openxmlformats.org/officeDocument/2006/extended-properties"/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Exception</dc:title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