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TUL\HDFC\Vueframe-Digital-Audit-HDFC-Main\Vueframe-Digital-Audit-HDFC\UI\Response\"/>
    </mc:Choice>
  </mc:AlternateContent>
  <xr:revisionPtr revIDLastSave="0" documentId="13_ncr:1_{372419CB-8698-4987-A4B9-C0907FD170FB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Exception" sheetId="1" r:id="rId1"/>
    <sheet name="ValueData" sheetId="2" state="hidden" r:id="rId2"/>
    <sheet name="BasicInfo" sheetId="3" state="hidden" r:id="rId3"/>
    <sheet name="CondResponse" sheetId="4" state="hidden" r:id="rId4"/>
  </sheets>
  <definedNames>
    <definedName name="_xlnm._FilterDatabase" localSheetId="0" hidden="1">Exception!$A$10:$P$13</definedName>
    <definedName name="Cond0">CondResponse!$A$2:$A$4</definedName>
    <definedName name="Normal">CondResponse!$A$101:$A$102</definedName>
  </definedNames>
  <calcPr calcId="181029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<sst xmlns="http://schemas.openxmlformats.org/spreadsheetml/2006/main" count="101" uniqueCount="65">
  <si>
    <t>Id</t>
  </si>
  <si>
    <t>AlertID</t>
  </si>
  <si>
    <t>ClosureReviewer</t>
  </si>
  <si>
    <t>status</t>
  </si>
  <si>
    <t>Group_Id</t>
  </si>
  <si>
    <t>Account_No</t>
  </si>
  <si>
    <t>Account_Open_Date</t>
  </si>
  <si>
    <t>Account_Status_Current</t>
  </si>
  <si>
    <t>ACCOUNT_TITLE</t>
  </si>
  <si>
    <t>Acct_Cust_Rel</t>
  </si>
  <si>
    <t>MylinkTest</t>
  </si>
  <si>
    <t>EmpCode</t>
  </si>
  <si>
    <t>GroupStatus</t>
  </si>
  <si>
    <t>Cond0</t>
  </si>
  <si>
    <t>Response</t>
  </si>
  <si>
    <t>Comment</t>
  </si>
  <si>
    <t>1092_22353_0000010671</t>
  </si>
  <si>
    <t>UATA1087</t>
  </si>
  <si>
    <t>L2</t>
  </si>
  <si>
    <t>5861387</t>
  </si>
  <si>
    <t>50200031401382</t>
  </si>
  <si>
    <t>26-05-2018</t>
  </si>
  <si>
    <t>8</t>
  </si>
  <si>
    <t>SRIRANGAM MILK PRODUCTS PVT LTD</t>
  </si>
  <si>
    <t>TRU</t>
  </si>
  <si>
    <t>http://www.google.com</t>
  </si>
  <si>
    <t>UATA1088</t>
  </si>
  <si>
    <t>Open</t>
  </si>
  <si>
    <t>True</t>
  </si>
  <si>
    <t>50200036921830</t>
  </si>
  <si>
    <t>11-02-2019</t>
  </si>
  <si>
    <t>VENCER PROJECTS</t>
  </si>
  <si>
    <t>AUS</t>
  </si>
  <si>
    <t>False</t>
  </si>
  <si>
    <t>50200053570516</t>
  </si>
  <si>
    <t>12-11-2020</t>
  </si>
  <si>
    <t>VENCER PROJECTS VENCER PALATINE RERA</t>
  </si>
  <si>
    <t>Parentid</t>
  </si>
  <si>
    <t>ExStage_id</t>
  </si>
  <si>
    <t>Display_Name</t>
  </si>
  <si>
    <t>ResponseStage</t>
  </si>
  <si>
    <t>sourcestage</t>
  </si>
  <si>
    <t>CondResponse</t>
  </si>
  <si>
    <t>Send To L1</t>
  </si>
  <si>
    <t>L1|Send To L1</t>
  </si>
  <si>
    <t>Yes</t>
  </si>
  <si>
    <t>Send To R1</t>
  </si>
  <si>
    <t>R1|Send To R1</t>
  </si>
  <si>
    <t>Conditional Response Test</t>
  </si>
  <si>
    <t>Dropped|Conditional Response Test</t>
  </si>
  <si>
    <t>No</t>
  </si>
  <si>
    <t>TableName</t>
  </si>
  <si>
    <t>CurrentUserId</t>
  </si>
  <si>
    <t>CurrentStatus</t>
  </si>
  <si>
    <t>CurrentLevel</t>
  </si>
  <si>
    <t>CurrentIndex</t>
  </si>
  <si>
    <t>StartingLoadIndex</t>
  </si>
  <si>
    <t>QuestionColumn</t>
  </si>
  <si>
    <t>AnalysisId</t>
  </si>
  <si>
    <t>1092_HdfcBank_View</t>
  </si>
  <si>
    <t>14,</t>
  </si>
  <si>
    <t>10</t>
  </si>
  <si>
    <t>1092</t>
  </si>
  <si>
    <t>Normal</t>
  </si>
  <si>
    <t>Send to 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</si>
</sst>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G10" workbookViewId="0">
      <selection activeCell="P11" sqref="P11:P13"/>
    </sheetView>
  </sheetViews>
  <sheetFormatPr defaultRowHeight="15"/>
  <cols>
    <col min="1" max="1" width="9.140625" hidden="1" customWidth="1"/>
    <col min="2" max="2" width="24.28515625" customWidth="1"/>
    <col min="3" max="3" width="18.42578125" customWidth="1"/>
    <col min="4" max="4" width="9.140625" customWidth="1"/>
    <col min="5" max="5" width="12" customWidth="1"/>
    <col min="6" max="6" width="16.7109375" customWidth="1"/>
    <col min="7" max="7" width="22" customWidth="1"/>
    <col min="8" max="8" width="25.140625" customWidth="1"/>
    <col min="9" max="9" width="39.28515625" customWidth="1"/>
    <col min="10" max="10" width="16.140625" customWidth="1"/>
    <col min="11" max="11" width="22.7109375" customWidth="1"/>
    <col min="12" max="12" width="12" customWidth="1"/>
    <col min="13" max="13" width="14.5703125" customWidth="1"/>
    <col min="14" max="14" width="9.28515625" hidden="1" customWidth="1"/>
    <col min="15" max="15" width="12.140625" style="1" customWidth="1"/>
    <col min="16" max="16" width="12.28515625" style="1" customWidth="1"/>
  </cols>
  <sheetData>
    <row r="1" spans="1:16" hidden="1">
      <c r="B1">
        <f>COUNTBLANK(P13:Q100)</f>
        <v>175</v>
      </c>
    </row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I10" t="s">
        <v>8</v>
      </c>
      <c r="J10" t="s">
        <v>9</v>
      </c>
      <c r="K10" t="s">
        <v>10</v>
      </c>
      <c r="L10" t="s">
        <v>11</v>
      </c>
      <c r="M10" t="s">
        <v>12</v>
      </c>
      <c r="N10" t="s">
        <v>13</v>
      </c>
      <c r="O10" s="1" t="s">
        <v>14</v>
      </c>
      <c r="P10" s="1" t="s">
        <v>15</v>
      </c>
    </row>
    <row r="11" spans="1:16">
      <c r="A11">
        <v>2597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  <c r="L11" t="s">
        <v>26</v>
      </c>
      <c r="M11" t="s">
        <v>27</v>
      </c>
      <c r="N11" t="s">
        <v>28</v>
      </c>
      <c r="O11" s="1" t="s">
        <v>43</v>
      </c>
      <c r="P11" s="1" t="s">
        <v>64</v>
      </c>
    </row>
    <row r="12" spans="1:16">
      <c r="A12">
        <v>2598</v>
      </c>
      <c r="B12" t="s">
        <v>16</v>
      </c>
      <c r="C12" t="s">
        <v>17</v>
      </c>
      <c r="D12" t="s">
        <v>18</v>
      </c>
      <c r="E12" t="s">
        <v>19</v>
      </c>
      <c r="F12" t="s">
        <v>29</v>
      </c>
      <c r="G12" t="s">
        <v>30</v>
      </c>
      <c r="H12" t="s">
        <v>22</v>
      </c>
      <c r="I12" t="s">
        <v>31</v>
      </c>
      <c r="J12" t="s">
        <v>32</v>
      </c>
      <c r="K12" t="s">
        <v>25</v>
      </c>
      <c r="L12" t="s">
        <v>26</v>
      </c>
      <c r="M12" t="s">
        <v>27</v>
      </c>
      <c r="N12" t="s">
        <v>33</v>
      </c>
      <c r="O12" s="1" t="s">
        <v>43</v>
      </c>
      <c r="P12" s="1" t="s">
        <v>64</v>
      </c>
    </row>
    <row r="13" spans="1:16">
      <c r="A13">
        <v>2599</v>
      </c>
      <c r="B13" t="s">
        <v>16</v>
      </c>
      <c r="C13" t="s">
        <v>17</v>
      </c>
      <c r="D13" t="s">
        <v>18</v>
      </c>
      <c r="E13" t="s">
        <v>19</v>
      </c>
      <c r="F13" t="s">
        <v>34</v>
      </c>
      <c r="G13" t="s">
        <v>35</v>
      </c>
      <c r="H13" t="s">
        <v>22</v>
      </c>
      <c r="I13" t="s">
        <v>36</v>
      </c>
      <c r="J13" t="s">
        <v>32</v>
      </c>
      <c r="K13" t="s">
        <v>25</v>
      </c>
      <c r="L13" t="s">
        <v>26</v>
      </c>
      <c r="M13" t="s">
        <v>27</v>
      </c>
      <c r="N13" t="s">
        <v>33</v>
      </c>
      <c r="O13" s="1" t="s">
        <v>43</v>
      </c>
      <c r="P13" s="1" t="s">
        <v>64</v>
      </c>
    </row>
  </sheetData>
  <sheetProtection password="F7C0" sheet="1" sort="0" autoFilter="0"/>
  <autoFilter ref="A10:P13" xr:uid="{00000000-0009-0000-0000-000000000000}"/>
  <dataValidations count="1">
    <dataValidation type="list" showErrorMessage="1" promptTitle="Enter pre-defined value" prompt="Select or enter a value from the list" sqref="O11:O13" xr:uid="{00000000-0002-0000-0000-000000000000}">
      <formula1>IF(N11 ="True",Cond0,Normal)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workbookViewId="0"/>
  </sheetViews>
  <sheetFormatPr defaultRowHeight="15"/>
  <sheetData>
    <row r="1" spans="1:7">
      <c r="A1" t="s">
        <v>37</v>
      </c>
      <c r="B1" t="s">
        <v>38</v>
      </c>
      <c r="C1" t="s">
        <v>39</v>
      </c>
      <c r="D1" t="s">
        <v>40</v>
      </c>
      <c r="E1" t="s">
        <v>41</v>
      </c>
      <c r="F1" t="s">
        <v>15</v>
      </c>
      <c r="G1" t="s">
        <v>42</v>
      </c>
    </row>
    <row r="2" spans="1:7">
      <c r="A2">
        <v>2</v>
      </c>
      <c r="B2">
        <v>1</v>
      </c>
      <c r="C2" t="s">
        <v>43</v>
      </c>
      <c r="D2" t="s">
        <v>44</v>
      </c>
      <c r="E2" t="s">
        <v>18</v>
      </c>
      <c r="F2" t="s">
        <v>45</v>
      </c>
      <c r="G2" t="b">
        <v>0</v>
      </c>
    </row>
    <row r="3" spans="1:7">
      <c r="A3">
        <v>2</v>
      </c>
      <c r="B3">
        <v>3</v>
      </c>
      <c r="C3" t="s">
        <v>46</v>
      </c>
      <c r="D3" t="s">
        <v>47</v>
      </c>
      <c r="E3" t="s">
        <v>18</v>
      </c>
      <c r="F3" t="s">
        <v>45</v>
      </c>
      <c r="G3" t="b">
        <v>0</v>
      </c>
    </row>
    <row r="4" spans="1:7">
      <c r="A4">
        <v>2</v>
      </c>
      <c r="B4">
        <v>8</v>
      </c>
      <c r="C4" t="s">
        <v>48</v>
      </c>
      <c r="D4" t="s">
        <v>49</v>
      </c>
      <c r="E4" t="s">
        <v>18</v>
      </c>
      <c r="F4" t="s">
        <v>50</v>
      </c>
      <c r="G4" t="b">
        <v>1</v>
      </c>
    </row>
  </sheetData>
  <sheetProtection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"/>
  <sheetViews>
    <sheetView workbookViewId="0"/>
  </sheetViews>
  <sheetFormatPr defaultRowHeight="15"/>
  <sheetData>
    <row r="1" spans="1:8">
      <c r="A1" t="s">
        <v>51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</row>
    <row r="2" spans="1:8">
      <c r="A2" t="s">
        <v>59</v>
      </c>
      <c r="B2">
        <v>110</v>
      </c>
      <c r="C2" t="s">
        <v>18</v>
      </c>
      <c r="D2" t="s">
        <v>14</v>
      </c>
      <c r="E2" t="s">
        <v>60</v>
      </c>
      <c r="F2" t="s">
        <v>61</v>
      </c>
      <c r="H2" t="s">
        <v>62</v>
      </c>
    </row>
  </sheetData>
  <sheetProtection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2"/>
  <sheetViews>
    <sheetView workbookViewId="0"/>
  </sheetViews>
  <sheetFormatPr defaultRowHeight="15"/>
  <sheetData>
    <row r="1" spans="1:1">
      <c r="A1" t="s">
        <v>13</v>
      </c>
    </row>
    <row r="2" spans="1:1">
      <c r="A2" t="s">
        <v>48</v>
      </c>
    </row>
    <row r="3" spans="1:1">
      <c r="A3" t="s">
        <v>43</v>
      </c>
    </row>
    <row r="4" spans="1:1">
      <c r="A4" t="s">
        <v>46</v>
      </c>
    </row>
    <row r="100" spans="1:1">
      <c r="A100" t="s">
        <v>63</v>
      </c>
    </row>
    <row r="101" spans="1:1">
      <c r="A101" t="s">
        <v>44</v>
      </c>
    </row>
    <row r="102" spans="1:1">
      <c r="A10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Exception</vt:lpstr>
      <vt:lpstr>ValueData</vt:lpstr>
      <vt:lpstr>BasicInfo</vt:lpstr>
      <vt:lpstr>CondResponse</vt:lpstr>
      <vt:lpstr>Cond0</vt:lpstr>
      <vt:lpstr>Normal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</dc:title>
  <cp:lastModifiedBy>Atul Bansode</cp:lastModifiedBy>
  <dcterms:modified xsi:type="dcterms:W3CDTF">2022-12-24T11:28:34Z</dcterms:modified>
</cp:coreProperties>
</file>